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130" documentId="8_{81D39519-2765-4605-9823-D04213982A7D}" xr6:coauthVersionLast="46" xr6:coauthVersionMax="46" xr10:uidLastSave="{105B7FAB-22DB-4688-AF3F-83B4B2A7FDB8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<sst xmlns="http://schemas.openxmlformats.org/spreadsheetml/2006/main" count="157" uniqueCount="148">
  <si>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</si>
  <si>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</si>
  <si>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</si>
  <si>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</si>
  <si>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</si>
  <si>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</si>
  <si>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</si>
  <si>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</si>
  <si>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</si>
  <si>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</si>
  <si>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</si>
  <si>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</si>
  <si>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</si>
  <si>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</si>
  <si>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</si>
  <si>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</si>
  <si>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</si>
  <si>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</si>
  <si>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</si>
  <si>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</si>
  <si>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</si>
  <si>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</si>
  <si>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</si>
  <si>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</si>
  <si>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</si>
  <si>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</si>
  <si>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</si>
  <si>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</si>
  <si>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</si>
  <si>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</si>
  <si>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</si>
  <si>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</si>
  <si>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</si>
  <si>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</si>
  <si>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</si>
  <si>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</si>
  <si>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</si>
  <si>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</si>
  <si>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</si>
  <si>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</si>
  <si>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</si>
  <si>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</si>
  <si>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</si>
  <si>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</si>
  <si>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</si>
  <si>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</si>
  <si>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</si>
  <si>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</si>
  <si>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</si>
  <si>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</si>
  <si>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</si>
  <si>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</si>
  <si>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</si>
  <si>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</si>
  <si>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</si>
  <si>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</si>
  <si>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</si>
  <si>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</si>
  <si>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</si>
  <si>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</si>
  <si>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</si>
  <si>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</si>
  <si>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</si>
  <si>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</si>
  <si>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</si>
  <si>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</si>
  <si>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</si>
  <si>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</si>
  <si>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</si>
  <si>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</si>
  <si>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</si>
  <si>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</si>
  <si>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</si>
  <si>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</si>
  <si>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</si>
  <si>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</si>
  <si>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</si>
  <si>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</si>
  <si>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</si>
  <si>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</si>
  <si>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</si>
  <si>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</si>
  <si>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</si>
  <si>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</si>
  <si>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</si>
  <si>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</si>
  <si>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</si>
  <si>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</si>
  <si>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</si>
  <si>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</si>
  <si>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</si>
  <si>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</si>
  <si>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</si>
  <si>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</si>
  <si>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</si>
  <si>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</si>
  <si>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</si>
  <si>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</si>
  <si>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</si>
  <si>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</si>
  <si>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</si>
  <si>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</si>
  <si>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</si>
  <si>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</si>
  <si>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</si>
  <si>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</si>
  <si>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</si>
  <si>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</si>
  <si>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</si>
  <si>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</si>
  <si>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</si>
  <si>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</si>
  <si>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</si>
  <si>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</si>
  <si>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</si>
  <si>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</si>
  <si>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</si>
  <si>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</si>
  <si>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</si>
  <si>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</si>
  <si>
    <t>석현조(낙은)서책1</t>
    <phoneticPr fontId="3" type="noConversion"/>
  </si>
  <si>
    <t>석승징 수단5</t>
    <phoneticPr fontId="3" type="noConversion"/>
  </si>
  <si>
    <t>석명복 수단 23</t>
    <phoneticPr fontId="3" type="noConversion"/>
  </si>
  <si>
    <t>사진2</t>
    <phoneticPr fontId="3" type="noConversion"/>
  </si>
  <si>
    <t>석남수(횡성)서책2</t>
    <phoneticPr fontId="3" type="noConversion"/>
  </si>
  <si>
    <t>사진1</t>
    <phoneticPr fontId="3" type="noConversion"/>
  </si>
  <si>
    <t>석준영수단8</t>
    <phoneticPr fontId="3" type="noConversion"/>
  </si>
  <si>
    <t>석위수사진3</t>
    <phoneticPr fontId="3" type="noConversion"/>
  </si>
  <si>
    <t>석병언사진5</t>
    <phoneticPr fontId="3" type="noConversion"/>
  </si>
  <si>
    <t>석희선사진2</t>
    <phoneticPr fontId="3" type="noConversion"/>
  </si>
  <si>
    <t>*24</t>
    <phoneticPr fontId="3" type="noConversion"/>
  </si>
  <si>
    <t>석균황수단4</t>
    <phoneticPr fontId="3" type="noConversion"/>
  </si>
  <si>
    <t>서책판매 25</t>
    <phoneticPr fontId="3" type="noConversion"/>
  </si>
  <si>
    <t>25*4=100</t>
    <phoneticPr fontId="3" type="noConversion"/>
  </si>
  <si>
    <t>인터넷잉여</t>
    <phoneticPr fontId="3" type="noConversion"/>
  </si>
  <si>
    <t>등록및 수정비용,종기 159만원</t>
    <phoneticPr fontId="3" type="noConversion"/>
  </si>
  <si>
    <t>족보사 등록 수정비</t>
    <phoneticPr fontId="3" type="noConversion"/>
  </si>
  <si>
    <t>-159</t>
    <phoneticPr fontId="3" type="noConversion"/>
  </si>
  <si>
    <t>-66</t>
    <phoneticPr fontId="3" type="noConversion"/>
  </si>
  <si>
    <t>족보사2021년간홈페이지 관리비</t>
    <phoneticPr fontId="3" type="noConversion"/>
  </si>
  <si>
    <t>1061.8-699.8(11/30)=362만</t>
    <phoneticPr fontId="3" type="noConversion"/>
  </si>
  <si>
    <t>262-159=103만원</t>
    <phoneticPr fontId="3" type="noConversion"/>
  </si>
  <si>
    <t>석동준수단3</t>
    <phoneticPr fontId="3" type="noConversion"/>
  </si>
  <si>
    <t>석준식수단1</t>
    <phoneticPr fontId="3" type="noConversion"/>
  </si>
  <si>
    <t>2월         5</t>
    <phoneticPr fontId="3" type="noConversion"/>
  </si>
  <si>
    <t>석문석수단2</t>
    <phoneticPr fontId="3" type="noConversion"/>
  </si>
  <si>
    <t>*6</t>
    <phoneticPr fontId="3" type="noConversion"/>
  </si>
  <si>
    <t>*30 미입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</si>
</sst>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  <xf numFmtId="0" fontId="0" fillId="0" borderId="7" xfId="0" quotePrefix="1" applyBorder="1">
      <alignment vertical="center"/>
    </xf>
    <xf numFmtId="0" fontId="0" fillId="0" borderId="2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100"/>
  <sheetViews>
    <sheetView tabSelected="1" topLeftCell="A74" zoomScale="70" zoomScaleNormal="70" workbookViewId="0">
      <selection activeCell="O96" sqref="O96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8.9140625" customWidth="1"/>
    <col min="11" max="11" width="9.1640625" customWidth="1"/>
    <col min="12" max="12" width="9.58203125" customWidth="1"/>
    <col min="13" max="13" width="11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B77" s="80"/>
      <c r="C77" s="80" t="s">
        <v>120</v>
      </c>
      <c r="H77" s="80">
        <v>1</v>
      </c>
      <c r="I77" s="80">
        <v>4</v>
      </c>
      <c r="J77" s="80"/>
      <c r="K77" s="80">
        <v>907.3</v>
      </c>
      <c r="L77" s="80"/>
    </row>
    <row r="78" spans="2:12" x14ac:dyDescent="0.45">
      <c r="B78" s="80">
        <v>27</v>
      </c>
      <c r="C78" s="85" t="s">
        <v>121</v>
      </c>
      <c r="H78" s="80"/>
      <c r="I78" s="85">
        <v>15</v>
      </c>
      <c r="K78" s="85">
        <v>922.3</v>
      </c>
      <c r="L78" s="80"/>
    </row>
    <row r="79" spans="2:12" x14ac:dyDescent="0.45">
      <c r="B79" s="80"/>
      <c r="C79" s="85" t="s">
        <v>126</v>
      </c>
      <c r="H79" s="80"/>
      <c r="I79" s="92" t="s">
        <v>130</v>
      </c>
      <c r="J79" s="92"/>
      <c r="K79" s="80"/>
      <c r="L79" s="80"/>
    </row>
    <row r="80" spans="2:12" x14ac:dyDescent="0.45">
      <c r="B80" s="80">
        <v>27</v>
      </c>
      <c r="C80" s="85" t="s">
        <v>122</v>
      </c>
      <c r="H80" s="80"/>
      <c r="I80" s="92">
        <v>69</v>
      </c>
      <c r="J80" s="92"/>
      <c r="K80" s="80"/>
      <c r="L80" s="80"/>
    </row>
    <row r="81" spans="2:14" x14ac:dyDescent="0.45">
      <c r="B81" s="80"/>
      <c r="C81" s="85"/>
      <c r="D81" t="s">
        <v>123</v>
      </c>
      <c r="H81" s="80"/>
      <c r="I81" s="92">
        <v>4</v>
      </c>
      <c r="J81" s="92"/>
      <c r="K81" s="80"/>
      <c r="L81" s="80"/>
      <c r="M81" t="s">
        <v>140</v>
      </c>
    </row>
    <row r="82" spans="2:14" x14ac:dyDescent="0.45">
      <c r="B82" s="80"/>
      <c r="C82" s="85" t="s">
        <v>124</v>
      </c>
      <c r="H82" s="80"/>
      <c r="I82" s="92">
        <v>8.5</v>
      </c>
      <c r="J82" s="92"/>
      <c r="K82" s="80"/>
      <c r="L82" s="80"/>
      <c r="M82" t="s">
        <v>132</v>
      </c>
      <c r="N82" t="s">
        <v>133</v>
      </c>
    </row>
    <row r="83" spans="2:14" x14ac:dyDescent="0.45">
      <c r="B83" s="80"/>
      <c r="C83" s="85"/>
      <c r="D83" t="s">
        <v>125</v>
      </c>
      <c r="H83" s="80"/>
      <c r="I83" s="92">
        <v>2</v>
      </c>
      <c r="J83" s="92"/>
      <c r="K83" s="80"/>
      <c r="L83" s="80"/>
      <c r="M83" t="s">
        <v>135</v>
      </c>
    </row>
    <row r="84" spans="2:14" x14ac:dyDescent="0.45">
      <c r="B84" s="80">
        <v>28</v>
      </c>
      <c r="C84" s="85" t="s">
        <v>127</v>
      </c>
      <c r="H84" s="80"/>
      <c r="I84" s="92">
        <v>6</v>
      </c>
      <c r="J84" s="92"/>
      <c r="K84" s="80"/>
      <c r="L84" s="80"/>
      <c r="M84" t="s">
        <v>134</v>
      </c>
      <c r="N84" t="s">
        <v>141</v>
      </c>
    </row>
    <row r="85" spans="2:14" x14ac:dyDescent="0.45">
      <c r="B85" s="80">
        <v>29</v>
      </c>
      <c r="C85" s="85" t="s">
        <v>128</v>
      </c>
      <c r="H85" s="80"/>
      <c r="I85" s="92">
        <v>10</v>
      </c>
      <c r="J85" s="92"/>
      <c r="K85" s="80">
        <v>1021.8</v>
      </c>
      <c r="L85" s="80"/>
    </row>
    <row r="86" spans="2:14" x14ac:dyDescent="0.45">
      <c r="B86" s="80">
        <v>29</v>
      </c>
      <c r="C86" s="85" t="s">
        <v>129</v>
      </c>
      <c r="H86" s="80"/>
      <c r="I86" s="94">
        <v>4</v>
      </c>
      <c r="J86" s="81"/>
      <c r="K86" s="80">
        <v>1025.8</v>
      </c>
      <c r="L86" s="80"/>
    </row>
    <row r="87" spans="2:14" x14ac:dyDescent="0.45">
      <c r="B87" s="80">
        <v>29</v>
      </c>
      <c r="C87" s="85" t="s">
        <v>131</v>
      </c>
      <c r="H87" s="80"/>
      <c r="I87" s="94">
        <v>12</v>
      </c>
      <c r="J87" s="81"/>
      <c r="K87" s="80"/>
      <c r="L87" s="80"/>
    </row>
    <row r="88" spans="2:14" x14ac:dyDescent="0.45">
      <c r="B88" s="80">
        <v>30</v>
      </c>
      <c r="C88" s="85" t="s">
        <v>136</v>
      </c>
      <c r="H88" s="80"/>
      <c r="I88" s="102"/>
      <c r="J88" s="117" t="s">
        <v>137</v>
      </c>
      <c r="K88" s="89"/>
      <c r="L88" s="81"/>
    </row>
    <row r="89" spans="2:14" x14ac:dyDescent="0.45">
      <c r="B89" s="80">
        <v>31</v>
      </c>
      <c r="C89" s="85" t="s">
        <v>139</v>
      </c>
      <c r="H89" s="27"/>
      <c r="I89" s="112"/>
      <c r="J89" s="116" t="s">
        <v>138</v>
      </c>
      <c r="K89" s="25"/>
      <c r="L89" s="81"/>
    </row>
    <row r="90" spans="2:14" x14ac:dyDescent="0.45">
      <c r="B90" s="27" t="s">
        <v>119</v>
      </c>
      <c r="C90" s="82"/>
      <c r="D90" s="83"/>
      <c r="E90" s="83"/>
      <c r="F90" s="83"/>
      <c r="G90" s="83"/>
      <c r="H90" s="88">
        <v>50</v>
      </c>
      <c r="I90" s="88"/>
      <c r="J90" s="88"/>
      <c r="K90" s="88">
        <v>836.8</v>
      </c>
      <c r="N90" t="s">
        <v>35</v>
      </c>
    </row>
    <row r="91" spans="2:14" x14ac:dyDescent="0.45">
      <c r="B91" s="16" t="s">
        <v>144</v>
      </c>
      <c r="C91" s="102" t="s">
        <v>142</v>
      </c>
      <c r="H91" s="16"/>
      <c r="I91" s="16">
        <v>9</v>
      </c>
      <c r="J91" s="16"/>
      <c r="K91" s="89"/>
      <c r="L91" s="80"/>
      <c r="M91">
        <v>1</v>
      </c>
      <c r="N91" s="86">
        <v>17</v>
      </c>
    </row>
    <row r="92" spans="2:14" x14ac:dyDescent="0.45">
      <c r="B92" s="80">
        <v>7</v>
      </c>
      <c r="C92" s="85" t="s">
        <v>143</v>
      </c>
      <c r="H92" s="80"/>
      <c r="I92" s="80">
        <v>3</v>
      </c>
      <c r="J92" s="80"/>
      <c r="K92" s="92">
        <v>848.8</v>
      </c>
      <c r="L92" s="80"/>
      <c r="M92">
        <v>3</v>
      </c>
      <c r="N92" s="86">
        <v>19</v>
      </c>
    </row>
    <row r="93" spans="2:14" x14ac:dyDescent="0.45">
      <c r="B93" s="80">
        <v>17</v>
      </c>
      <c r="C93" s="80" t="s">
        <v>145</v>
      </c>
      <c r="H93" s="80"/>
      <c r="I93" s="80" t="s">
        <v>146</v>
      </c>
      <c r="J93" s="80"/>
      <c r="K93" s="92">
        <v>854.8</v>
      </c>
      <c r="L93" s="80" t="s">
        <v>147</v>
      </c>
      <c r="M93">
        <v>4</v>
      </c>
      <c r="N93" s="86">
        <v>12</v>
      </c>
    </row>
    <row r="94" spans="2:14" x14ac:dyDescent="0.45">
      <c r="B94" s="80"/>
      <c r="C94" s="80"/>
      <c r="H94" s="80"/>
      <c r="I94" s="80"/>
      <c r="J94" s="80"/>
      <c r="K94" s="92"/>
      <c r="L94" s="80"/>
      <c r="M94">
        <v>5</v>
      </c>
      <c r="N94" s="86">
        <v>2</v>
      </c>
    </row>
    <row r="95" spans="2:14" x14ac:dyDescent="0.45">
      <c r="B95" s="80"/>
      <c r="C95" s="80"/>
      <c r="H95" s="80"/>
      <c r="I95" s="80"/>
      <c r="J95" s="80"/>
      <c r="K95" s="92"/>
      <c r="L95" s="80"/>
    </row>
    <row r="96" spans="2:14" x14ac:dyDescent="0.45">
      <c r="B96" s="80"/>
      <c r="C96" s="80"/>
      <c r="H96" s="80"/>
      <c r="I96" s="80"/>
      <c r="J96" s="80"/>
      <c r="K96" s="92"/>
      <c r="L96" s="80"/>
    </row>
    <row r="97" spans="2:12" x14ac:dyDescent="0.45">
      <c r="B97" s="80"/>
      <c r="C97" s="80"/>
      <c r="H97" s="80"/>
      <c r="I97" s="80"/>
      <c r="J97" s="80"/>
      <c r="K97" s="92"/>
      <c r="L97" s="80"/>
    </row>
    <row r="98" spans="2:12" x14ac:dyDescent="0.45">
      <c r="B98" s="80"/>
      <c r="C98" s="80"/>
      <c r="H98" s="80"/>
      <c r="I98" s="80"/>
      <c r="J98" s="80"/>
      <c r="K98" s="92"/>
      <c r="L98" s="80"/>
    </row>
    <row r="99" spans="2:12" x14ac:dyDescent="0.45">
      <c r="B99" s="80"/>
      <c r="C99" s="80"/>
      <c r="H99" s="80"/>
      <c r="I99" s="80"/>
      <c r="J99" s="80"/>
      <c r="K99" s="92"/>
      <c r="L99" s="80"/>
    </row>
    <row r="100" spans="2:12" x14ac:dyDescent="0.45">
      <c r="L100" s="80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2021-02-17T00:41:53Z</dcterms:modified>
</cp:coreProperties>
</file>